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28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<sst xmlns="http://schemas.openxmlformats.org/spreadsheetml/2006/main" count="32" uniqueCount="32">
  <si>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</si>
  <si>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</si>
  <si>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</si>
  <si>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</si>
  <si>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</si>
  <si>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</si>
  <si>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</si>
  <si>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</si>
  <si>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</si>
  <si>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</si>
  <si>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</si>
  <si>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</si>
  <si>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</si>
  <si>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</si>
  <si>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</si>
  <si>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</si>
  <si>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</si>
  <si>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</si>
  <si>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</si>
  <si>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</si>
  <si>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</si>
  <si>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</si>
  <si>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</si>
  <si>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</si>
  <si>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</si>
  <si>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</si>
  <si>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</si>
  <si>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302,491,57</t>
  </si>
  <si>
    <t>Каша жидкая молочная рисовая,омлет натуральный,икра кабачковая</t>
  </si>
  <si>
    <t>Хлеб пшеничный йодированный</t>
  </si>
  <si>
    <t>МБОУ  лицей №9 г. Сальск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</si>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</sst>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0" borderId="6" xfId="0" applyBorder="1"/>
    <xf numFmtId="0" fontId="6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6" fillId="2" borderId="20" xfId="0" applyFont="1" applyFill="1" applyBorder="1" applyAlignment="1" applyProtection="1">
      <alignment horizontal="center" vertical="top" wrapText="1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7" t="s">
        <v>30</v>
      </c>
      <c r="C1" s="88"/>
      <c r="D1" s="89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7" t="s">
        <v>10</v>
      </c>
      <c r="B4" s="68" t="s">
        <v>11</v>
      </c>
      <c r="C4" s="82" t="s">
        <v>27</v>
      </c>
      <c r="D4" s="69" t="s">
        <v>28</v>
      </c>
      <c r="E4" s="83">
        <v>340</v>
      </c>
      <c r="F4" s="83">
        <v>89.67</v>
      </c>
      <c r="G4" s="83">
        <v>410.33</v>
      </c>
      <c r="H4" s="83">
        <v>15.8</v>
      </c>
      <c r="I4" s="83">
        <v>19.23</v>
      </c>
      <c r="J4" s="83">
        <v>56.46</v>
      </c>
      <c r="L4" s="54"/>
      <c r="M4" s="55"/>
      <c r="N4" s="55"/>
      <c r="O4" s="55"/>
      <c r="P4" s="55"/>
      <c r="Q4" s="54"/>
      <c r="R4" s="55"/>
    </row>
    <row r="5" spans="1:18" x14ac:dyDescent="0.25">
      <c r="A5" s="70"/>
      <c r="B5" s="71" t="s">
        <v>12</v>
      </c>
      <c r="C5" s="72">
        <v>885</v>
      </c>
      <c r="D5" s="73" t="s">
        <v>26</v>
      </c>
      <c r="E5" s="84">
        <v>200</v>
      </c>
      <c r="F5" s="66">
        <v>6.97</v>
      </c>
      <c r="G5" s="66">
        <v>68.650000000000006</v>
      </c>
      <c r="H5" s="84">
        <v>0.31</v>
      </c>
      <c r="I5" s="84">
        <v>0.1</v>
      </c>
      <c r="J5" s="84">
        <v>5.82</v>
      </c>
      <c r="L5" s="56"/>
      <c r="M5" s="57"/>
      <c r="N5" s="57"/>
      <c r="O5" s="57"/>
      <c r="P5" s="57"/>
      <c r="Q5" s="58"/>
      <c r="R5" s="57"/>
    </row>
    <row r="6" spans="1:18" x14ac:dyDescent="0.25">
      <c r="A6" s="70"/>
      <c r="B6" s="71" t="s">
        <v>22</v>
      </c>
      <c r="C6" s="72"/>
      <c r="D6" s="73" t="s">
        <v>29</v>
      </c>
      <c r="E6" s="84">
        <v>40</v>
      </c>
      <c r="F6" s="66">
        <v>3.36</v>
      </c>
      <c r="G6" s="66">
        <v>93.76</v>
      </c>
      <c r="H6" s="84">
        <v>3.04</v>
      </c>
      <c r="I6" s="84">
        <v>0.32</v>
      </c>
      <c r="J6" s="84">
        <v>19.68</v>
      </c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0"/>
      <c r="B7" s="72"/>
      <c r="C7" s="72"/>
      <c r="D7" s="74"/>
      <c r="E7" s="85">
        <f t="shared" ref="E7:J7" si="0">SUM(E4:E6)</f>
        <v>580</v>
      </c>
      <c r="F7" s="66">
        <f t="shared" si="0"/>
        <v>100</v>
      </c>
      <c r="G7" s="66">
        <f t="shared" si="0"/>
        <v>572.74</v>
      </c>
      <c r="H7" s="85">
        <f t="shared" si="0"/>
        <v>19.149999999999999</v>
      </c>
      <c r="I7" s="85">
        <f t="shared" si="0"/>
        <v>19.650000000000002</v>
      </c>
      <c r="J7" s="86">
        <f t="shared" si="0"/>
        <v>81.960000000000008</v>
      </c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75"/>
      <c r="B8" s="76"/>
      <c r="C8" s="76"/>
      <c r="D8" s="77"/>
      <c r="E8" s="78"/>
      <c r="F8" s="79"/>
      <c r="G8" s="80"/>
      <c r="H8" s="78"/>
      <c r="I8" s="78"/>
      <c r="J8" s="81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2026-09-28T05:54:57Z</dcterms:modified>
</cp:coreProperties>
</file>