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84" windowHeight="8148"/>
  </bookViews>
  <sheets>
    <sheet name="10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/>
  <c r="I7"/>
  <c r="H7"/>
  <c r="G7"/>
  <c r="F7"/>
  <c r="E7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<sst xmlns="http://schemas.openxmlformats.org/spreadsheetml/2006/main" count="21" uniqueCount="21">
  <si>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</si>
  <si>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</si>
  <si>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</si>
  <si>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</si>
  <si>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</si>
  <si>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</si>
  <si>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</si>
  <si>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</si>
  <si>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</si>
  <si>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</si>
  <si>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</si>
  <si>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</si>
  <si>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</si>
  <si>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</si>
  <si>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</si>
  <si>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</si>
  <si>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</si>
  <si>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лицей № 9 г.Сальска</t>
  </si>
  <si>
    <t>Хлеб пшеничный йодированный,кондитерские изделия</t>
  </si>
  <si>
    <t>Паста "Альфредо", салат из белокочанной капусты</t>
  </si>
  <si>
    <t>Чай фпуктовый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</si>
</sst>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R18" sqref="R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55" t="s">
        <v>17</v>
      </c>
      <c r="C1" s="56"/>
      <c r="D1" s="57"/>
      <c r="E1" t="s">
        <v>13</v>
      </c>
      <c r="F1" s="17"/>
      <c r="G1" s="18"/>
      <c r="I1" t="s">
        <v>1</v>
      </c>
      <c r="J1" s="19">
        <v>46275</v>
      </c>
    </row>
    <row r="2" spans="1:18" ht="7.5" customHeight="1" thickBot="1">
      <c r="F2" s="18"/>
      <c r="G2" s="18"/>
    </row>
    <row r="3" spans="1:18" ht="15" thickBot="1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20" t="s">
        <v>10</v>
      </c>
      <c r="B4" s="21" t="s">
        <v>11</v>
      </c>
      <c r="C4" s="22">
        <v>455.43</v>
      </c>
      <c r="D4" s="52" t="s">
        <v>19</v>
      </c>
      <c r="E4" s="23">
        <v>270</v>
      </c>
      <c r="F4" s="23">
        <v>67.959999999999994</v>
      </c>
      <c r="G4" s="58">
        <v>325.52999999999997</v>
      </c>
      <c r="H4" s="58">
        <v>13.38</v>
      </c>
      <c r="I4" s="58">
        <v>13.56</v>
      </c>
      <c r="J4" s="58">
        <v>39.07</v>
      </c>
      <c r="L4" s="4"/>
      <c r="M4" s="5"/>
      <c r="N4" s="5"/>
      <c r="O4" s="5"/>
      <c r="P4" s="5"/>
      <c r="Q4" s="4"/>
      <c r="R4" s="5"/>
    </row>
    <row r="5" spans="1:18">
      <c r="A5" s="24"/>
      <c r="B5" s="25" t="s">
        <v>12</v>
      </c>
      <c r="C5" s="26">
        <v>885</v>
      </c>
      <c r="D5" s="27" t="s">
        <v>20</v>
      </c>
      <c r="E5" s="28">
        <v>200</v>
      </c>
      <c r="F5" s="16">
        <v>6.97</v>
      </c>
      <c r="G5" s="16">
        <v>68.650000000000006</v>
      </c>
      <c r="H5" s="59">
        <v>0.31</v>
      </c>
      <c r="I5" s="59">
        <v>0.1</v>
      </c>
      <c r="J5" s="59">
        <v>5.82</v>
      </c>
      <c r="L5" s="6"/>
      <c r="M5" s="7"/>
      <c r="N5" s="7"/>
      <c r="O5" s="7"/>
      <c r="P5" s="7"/>
      <c r="Q5" s="8"/>
      <c r="R5" s="7"/>
    </row>
    <row r="6" spans="1:18" ht="26.4">
      <c r="A6" s="24"/>
      <c r="B6" s="25" t="s">
        <v>14</v>
      </c>
      <c r="C6" s="26"/>
      <c r="D6" s="27" t="s">
        <v>18</v>
      </c>
      <c r="E6" s="53">
        <v>70</v>
      </c>
      <c r="F6" s="54">
        <v>25.07</v>
      </c>
      <c r="G6" s="54">
        <v>198.76</v>
      </c>
      <c r="H6" s="60">
        <v>5.56</v>
      </c>
      <c r="I6" s="60">
        <v>6.06</v>
      </c>
      <c r="J6" s="60">
        <v>38.19</v>
      </c>
      <c r="K6" s="15"/>
      <c r="L6" s="9"/>
      <c r="M6" s="10"/>
      <c r="N6" s="10"/>
      <c r="O6" s="10"/>
      <c r="P6" s="10"/>
      <c r="Q6" s="11"/>
      <c r="R6" s="12"/>
    </row>
    <row r="7" spans="1:18">
      <c r="A7" s="24"/>
      <c r="B7" s="26"/>
      <c r="C7" s="26"/>
      <c r="D7" s="30"/>
      <c r="E7" s="31">
        <f>SUM(E4:E6)</f>
        <v>540</v>
      </c>
      <c r="F7" s="16">
        <f>SUM(F4:F6)</f>
        <v>100</v>
      </c>
      <c r="G7" s="16">
        <f>SUM(G4:G6)</f>
        <v>592.93999999999994</v>
      </c>
      <c r="H7" s="61">
        <f>SUM(H4:H6)</f>
        <v>19.25</v>
      </c>
      <c r="I7" s="61">
        <f>SUM(I4:I6)</f>
        <v>19.72</v>
      </c>
      <c r="J7" s="62">
        <f>SUM(J4:J6)</f>
        <v>83.08</v>
      </c>
      <c r="L7" s="9"/>
      <c r="M7" s="12"/>
      <c r="N7" s="12"/>
      <c r="O7" s="12"/>
      <c r="P7" s="12"/>
      <c r="Q7" s="11"/>
      <c r="R7" s="12"/>
    </row>
    <row r="8" spans="1:18" ht="15" thickBot="1">
      <c r="A8" s="33"/>
      <c r="B8" s="34"/>
      <c r="C8" s="34"/>
      <c r="D8" s="35"/>
      <c r="E8" s="36"/>
      <c r="F8" s="37"/>
      <c r="G8" s="38"/>
      <c r="H8" s="36"/>
      <c r="I8" s="36"/>
      <c r="J8" s="39"/>
      <c r="L8" s="6"/>
      <c r="M8" s="7"/>
      <c r="N8" s="7"/>
      <c r="O8" s="7"/>
      <c r="P8" s="7"/>
      <c r="Q8" s="8"/>
      <c r="R8" s="12"/>
    </row>
    <row r="9" spans="1:18">
      <c r="A9" s="20"/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" thickBot="1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" thickBot="1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2026-09-05T13:29:09Z</dcterms:modified>
</cp:coreProperties>
</file>