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9.11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<sst xmlns="http://schemas.openxmlformats.org/spreadsheetml/2006/main" count="32" uniqueCount="32">
  <si>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</si>
  <si>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</si>
  <si>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</si>
  <si>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</si>
  <si>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</si>
  <si>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</si>
  <si>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</si>
  <si>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</si>
  <si>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</si>
  <si>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</si>
  <si>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</si>
  <si>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</si>
  <si>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</si>
  <si>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</si>
  <si>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</si>
  <si>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</si>
  <si>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</si>
  <si>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</si>
  <si>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</si>
  <si>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</si>
  <si>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</si>
  <si>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</si>
  <si>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</si>
  <si>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</si>
  <si>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</si>
  <si>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</si>
  <si>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</si>
  <si>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Фрукты</t>
  </si>
  <si>
    <t>Кофейный напиток</t>
  </si>
  <si>
    <t>Каша  жидкая молочная  пшеннная , запеканка из творога с рисом и молоком сгущенным</t>
  </si>
  <si>
    <t>54-24к,315</t>
  </si>
  <si>
    <t>19.11.2025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</si>
</sst>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49" fontId="4" fillId="0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D26" sqref="D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0" t="s">
        <v>26</v>
      </c>
      <c r="C1" s="91"/>
      <c r="D1" s="92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89" t="s">
        <v>30</v>
      </c>
      <c r="D4" s="86" t="s">
        <v>29</v>
      </c>
      <c r="E4" s="73">
        <v>340</v>
      </c>
      <c r="F4" s="84">
        <v>85.18</v>
      </c>
      <c r="G4" s="74">
        <v>543.70000000000005</v>
      </c>
      <c r="H4" s="84">
        <v>18.350000000000001</v>
      </c>
      <c r="I4" s="84">
        <v>18.7</v>
      </c>
      <c r="J4" s="74">
        <v>70.5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5">
        <v>692</v>
      </c>
      <c r="D5" s="87" t="s">
        <v>28</v>
      </c>
      <c r="E5" s="76">
        <v>200</v>
      </c>
      <c r="F5" s="77">
        <v>3.82</v>
      </c>
      <c r="G5" s="78">
        <v>37.799999999999997</v>
      </c>
      <c r="H5" s="79">
        <v>1.1399999999999999</v>
      </c>
      <c r="I5" s="79">
        <v>0.66</v>
      </c>
      <c r="J5" s="79">
        <v>6.82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0" t="s">
        <v>27</v>
      </c>
      <c r="C7" s="81"/>
      <c r="D7" s="82"/>
      <c r="E7" s="83"/>
      <c r="F7" s="85"/>
      <c r="G7" s="85"/>
      <c r="H7" s="83"/>
      <c r="I7" s="83"/>
      <c r="J7" s="83"/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8">
        <f t="shared" ref="E8:J8" si="0">SUM(E4:E7)</f>
        <v>540</v>
      </c>
      <c r="F8" s="88">
        <f t="shared" si="0"/>
        <v>89</v>
      </c>
      <c r="G8" s="88">
        <f t="shared" si="0"/>
        <v>581.5</v>
      </c>
      <c r="H8" s="88">
        <f t="shared" si="0"/>
        <v>19.490000000000002</v>
      </c>
      <c r="I8" s="88">
        <f t="shared" si="0"/>
        <v>19.36</v>
      </c>
      <c r="J8" s="88">
        <f t="shared" si="0"/>
        <v>77.319999999999993</v>
      </c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2025-11-11T06:11:39Z</dcterms:modified>
</cp:coreProperties>
</file>