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2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<sst xmlns="http://schemas.openxmlformats.org/spreadsheetml/2006/main" count="33" uniqueCount="33">
  <si>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</si>
  <si>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</si>
  <si>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</si>
  <si>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</si>
  <si>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</si>
  <si>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</si>
  <si>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</si>
  <si>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</si>
  <si>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</si>
  <si>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</si>
  <si>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</si>
  <si>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</si>
  <si>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</si>
  <si>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</si>
  <si>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</si>
  <si>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</si>
  <si>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</si>
  <si>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</si>
  <si>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</si>
  <si>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</si>
  <si>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</si>
  <si>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</si>
  <si>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</si>
  <si>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</si>
  <si>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</si>
  <si>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</si>
  <si>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</si>
  <si>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</si>
  <si>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</si>
  <si>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Фрукты</t>
  </si>
  <si>
    <t>437,510,54-63</t>
  </si>
  <si>
    <t>02.10.2025</t>
  </si>
  <si>
    <t>Гуляш из птицы  , каша вязкая пшеничная, салат из квашеной капусты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</si>
</sst>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49" fontId="3" fillId="0" borderId="10" xfId="0" applyNumberFormat="1" applyFont="1" applyFill="1" applyBorder="1" applyProtection="1">
      <protection locked="0"/>
    </xf>
    <xf numFmtId="49" fontId="3" fillId="2" borderId="10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24" sqref="J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9" t="s">
        <v>26</v>
      </c>
      <c r="C1" s="90"/>
      <c r="D1" s="91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92" t="s">
        <v>32</v>
      </c>
      <c r="E4" s="76">
        <v>290</v>
      </c>
      <c r="F4" s="77">
        <v>82.9</v>
      </c>
      <c r="G4" s="78">
        <v>365.14</v>
      </c>
      <c r="H4" s="78">
        <v>14.91</v>
      </c>
      <c r="I4" s="78">
        <v>17.63</v>
      </c>
      <c r="J4" s="78">
        <v>43.35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6" t="s">
        <v>29</v>
      </c>
      <c r="C7" s="74"/>
      <c r="D7" s="83"/>
      <c r="E7" s="84">
        <f t="shared" ref="E7:J7" si="0">SUM(E4:E6)</f>
        <v>542</v>
      </c>
      <c r="F7" s="75">
        <f t="shared" si="0"/>
        <v>89</v>
      </c>
      <c r="G7" s="71">
        <f t="shared" si="0"/>
        <v>513.54</v>
      </c>
      <c r="H7" s="71">
        <f t="shared" si="0"/>
        <v>18.14</v>
      </c>
      <c r="I7" s="71">
        <f t="shared" si="0"/>
        <v>17.989999999999998</v>
      </c>
      <c r="J7" s="71">
        <f t="shared" si="0"/>
        <v>77.53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2025-10-01T06:13:10Z</dcterms:modified>
</cp:coreProperties>
</file>